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6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victorbo_upv_edu_es/Documents/UPV/00-Subdir-Calidad/06-Rubricas/"/>
    </mc:Choice>
  </mc:AlternateContent>
  <xr:revisionPtr revIDLastSave="3" documentId="13_ncr:1_{E16F0005-0496-4111-9C03-B13BCC3C3345}" xr6:coauthVersionLast="47" xr6:coauthVersionMax="47" xr10:uidLastSave="{3EBF6D0A-E097-A542-9B0F-F0F229CAB38E}"/>
  <bookViews>
    <workbookView xWindow="0" yWindow="780" windowWidth="28800" windowHeight="18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0" i="1"/>
  <c r="J4" i="1"/>
  <c r="J5" i="1"/>
  <c r="J6" i="1"/>
  <c r="J7" i="1"/>
  <c r="J8" i="1"/>
  <c r="J3" i="1"/>
  <c r="J13" i="1" l="1"/>
</calcChain>
</file>

<file path=xl/sharedStrings.xml><?xml version="1.0" encoding="utf-8"?>
<sst xmlns="http://schemas.openxmlformats.org/spreadsheetml/2006/main" count="56" uniqueCount="56">
  <si>
    <t>Formato y expresión escrita</t>
  </si>
  <si>
    <t>Estructura y distribución de contenidos</t>
  </si>
  <si>
    <t>Metodología del trabajo</t>
  </si>
  <si>
    <t>Resultados y conclusiones</t>
  </si>
  <si>
    <t>Bibliografía</t>
  </si>
  <si>
    <t>Calidad del archivo de la presentación (ppt, pdf,…)</t>
  </si>
  <si>
    <t>Calidad de la presentación.</t>
  </si>
  <si>
    <t>MEMORIA</t>
  </si>
  <si>
    <t>CATEGORÍA</t>
  </si>
  <si>
    <t>Excelente (9-10)</t>
  </si>
  <si>
    <t>Peso</t>
  </si>
  <si>
    <t>Calificación</t>
  </si>
  <si>
    <t>Nota ponderada</t>
  </si>
  <si>
    <t>DEFENSA</t>
  </si>
  <si>
    <t>Respuestas a las preguntas del tribunal</t>
  </si>
  <si>
    <t>Metodología rigurosa, bien justificada, adecuada al problema. Desarrollo técnico sólido.</t>
  </si>
  <si>
    <t>Metodología adecuada, con algunas justificaciones. Desarrollo funcional.</t>
  </si>
  <si>
    <t>Metodología básica, con debilidades. Desarrollo incompleto.</t>
  </si>
  <si>
    <t>Metodología inapropiada o ausente. Desarrollo deficiente.</t>
  </si>
  <si>
    <t>Definición del trabajo y objetivos</t>
  </si>
  <si>
    <t>Problema bien definido, objetivos claros aunque no completamente medibles.</t>
  </si>
  <si>
    <t>Problema algo ambiguo, objetivos generales.</t>
  </si>
  <si>
    <t>Problema mal definido o irrelevante, sin objetivos claros.</t>
  </si>
  <si>
    <t>Problema claramente definido, con objetivos específicos, medibles.</t>
  </si>
  <si>
    <t>Presentación excelente, concisa, dentro del tiempo definido con un amplio dominio del tema.</t>
  </si>
  <si>
    <t>Presentación clara, con mínimos errores.</t>
  </si>
  <si>
    <t>Presentación aceptable.</t>
  </si>
  <si>
    <t>Presentación confusa e inconexa con el documento escrito.</t>
  </si>
  <si>
    <t>Respuestas precisas y seguras, con la capacidad de añadir ejemplos y matices no incluidos de origen en el documento escrito.</t>
  </si>
  <si>
    <t>Respuestas adecuadas y correctas.</t>
  </si>
  <si>
    <t>Respuestas dudosas o poco certeras durante la defensa.</t>
  </si>
  <si>
    <t xml:space="preserve">Respuestas erróneas y poca o nula capacidad de defender el trabajo realizado y presentado. </t>
  </si>
  <si>
    <t>Formato y expresión correctos</t>
  </si>
  <si>
    <t>Errores mínimos de formato o expresión</t>
  </si>
  <si>
    <t>Formato y expresión aceptables</t>
  </si>
  <si>
    <t>Fuertes deficiencias en formato y/o expresión</t>
  </si>
  <si>
    <t>Estructura adecuada</t>
  </si>
  <si>
    <t>Errores menores en la estructura</t>
  </si>
  <si>
    <t>Estructura ligeramente inadecuada</t>
  </si>
  <si>
    <t>Errores severos en la estructura</t>
  </si>
  <si>
    <t>Los resultados son adecuados y sustentan las conclusiones</t>
  </si>
  <si>
    <t>Ligeras deficiencias en los resultados o en las conclusiones</t>
  </si>
  <si>
    <t>Resultados limitados, conclusiones no totalmente sustentadas por los resultados</t>
  </si>
  <si>
    <t>Resultados erroneos y/o conclusiones no justificadas</t>
  </si>
  <si>
    <t>Documento de la presentación excelente, conciso, sin errores</t>
  </si>
  <si>
    <t>Documento de la presentación correcto, con errores mínimos</t>
  </si>
  <si>
    <t>Documento de la presentación aceptable.</t>
  </si>
  <si>
    <t>Documento de la presentación con diapositivas mal diseñadas y/o errores de estructura.</t>
  </si>
  <si>
    <t>La bibliografía recoge perfectamente el estado del arte, sin redundancias</t>
  </si>
  <si>
    <t>Bibliogracía con carencias mínimas</t>
  </si>
  <si>
    <t>Deficiencias notables en la bibliografía</t>
  </si>
  <si>
    <t>Bibliografía totalmente inadecuada</t>
  </si>
  <si>
    <t xml:space="preserve">NOTA FINAL → </t>
  </si>
  <si>
    <t>Insuficiente(0-4,9)</t>
  </si>
  <si>
    <t>Aprobado( 5-6,9)</t>
  </si>
  <si>
    <t>Notable(7-8,9)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</si>
</sst>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FF00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7" borderId="0" xfId="0" applyFill="1"/>
    <xf numFmtId="0" fontId="2" fillId="3" borderId="1" xfId="0" applyFont="1" applyFill="1" applyBorder="1" applyAlignment="1">
      <alignment horizontal="justify" wrapText="1"/>
    </xf>
    <xf numFmtId="0" fontId="3" fillId="0" borderId="1" xfId="0" applyFont="1" applyBorder="1" applyAlignment="1">
      <alignment horizontal="justify" vertical="center" wrapText="1"/>
    </xf>
    <xf numFmtId="0" fontId="2" fillId="7" borderId="1" xfId="0" applyFont="1" applyFill="1" applyBorder="1" applyAlignment="1">
      <alignment horizontal="justify" wrapText="1"/>
    </xf>
    <xf numFmtId="0" fontId="3" fillId="7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5" fillId="6" borderId="0" xfId="0" applyFont="1" applyFill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3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D2" sqref="D2"/>
    </sheetView>
  </sheetViews>
  <sheetFormatPr baseColWidth="10" defaultColWidth="8.83203125" defaultRowHeight="15" x14ac:dyDescent="0.2"/>
  <cols>
    <col min="2" max="10" width="25.6640625" customWidth="1"/>
  </cols>
  <sheetData>
    <row r="1" spans="1:11" s="3" customFormat="1" x14ac:dyDescent="0.2"/>
    <row r="2" spans="1:11" ht="50" customHeight="1" x14ac:dyDescent="0.25">
      <c r="A2" s="3"/>
      <c r="B2" s="2"/>
      <c r="C2" s="1" t="s">
        <v>8</v>
      </c>
      <c r="D2" s="1" t="s">
        <v>9</v>
      </c>
      <c r="E2" s="1" t="s">
        <v>55</v>
      </c>
      <c r="F2" s="1" t="s">
        <v>54</v>
      </c>
      <c r="G2" s="1" t="s">
        <v>53</v>
      </c>
      <c r="H2" s="1" t="s">
        <v>10</v>
      </c>
      <c r="I2" s="1" t="s">
        <v>11</v>
      </c>
      <c r="J2" s="1" t="s">
        <v>12</v>
      </c>
      <c r="K2" s="3"/>
    </row>
    <row r="3" spans="1:11" ht="50" customHeight="1" x14ac:dyDescent="0.25">
      <c r="A3" s="3"/>
      <c r="B3" s="15" t="s">
        <v>7</v>
      </c>
      <c r="C3" s="4" t="s">
        <v>0</v>
      </c>
      <c r="D3" s="5" t="s">
        <v>32</v>
      </c>
      <c r="E3" s="5" t="s">
        <v>33</v>
      </c>
      <c r="F3" s="5" t="s">
        <v>34</v>
      </c>
      <c r="G3" s="5" t="s">
        <v>35</v>
      </c>
      <c r="H3" s="8">
        <v>10</v>
      </c>
      <c r="I3" s="10"/>
      <c r="J3" s="11">
        <f>H3*I3/100</f>
        <v>0</v>
      </c>
      <c r="K3" s="3"/>
    </row>
    <row r="4" spans="1:11" ht="50" customHeight="1" x14ac:dyDescent="0.25">
      <c r="A4" s="3"/>
      <c r="B4" s="16"/>
      <c r="C4" s="4" t="s">
        <v>19</v>
      </c>
      <c r="D4" s="5" t="s">
        <v>23</v>
      </c>
      <c r="E4" s="5" t="s">
        <v>20</v>
      </c>
      <c r="F4" s="5" t="s">
        <v>21</v>
      </c>
      <c r="G4" s="5" t="s">
        <v>22</v>
      </c>
      <c r="H4" s="8">
        <v>10</v>
      </c>
      <c r="I4" s="10"/>
      <c r="J4" s="11">
        <f t="shared" ref="J4:J12" si="0">H4*I4/100</f>
        <v>0</v>
      </c>
      <c r="K4" s="3"/>
    </row>
    <row r="5" spans="1:11" ht="50" customHeight="1" x14ac:dyDescent="0.25">
      <c r="A5" s="3"/>
      <c r="B5" s="16"/>
      <c r="C5" s="4" t="s">
        <v>1</v>
      </c>
      <c r="D5" s="5" t="s">
        <v>36</v>
      </c>
      <c r="E5" s="5" t="s">
        <v>37</v>
      </c>
      <c r="F5" s="5" t="s">
        <v>38</v>
      </c>
      <c r="G5" s="5" t="s">
        <v>39</v>
      </c>
      <c r="H5" s="8">
        <v>10</v>
      </c>
      <c r="I5" s="10"/>
      <c r="J5" s="11">
        <f t="shared" si="0"/>
        <v>0</v>
      </c>
      <c r="K5" s="3"/>
    </row>
    <row r="6" spans="1:11" ht="50" customHeight="1" x14ac:dyDescent="0.25">
      <c r="A6" s="3"/>
      <c r="B6" s="16"/>
      <c r="C6" s="4" t="s">
        <v>2</v>
      </c>
      <c r="D6" s="5" t="s">
        <v>15</v>
      </c>
      <c r="E6" s="5" t="s">
        <v>16</v>
      </c>
      <c r="F6" s="5" t="s">
        <v>17</v>
      </c>
      <c r="G6" s="5" t="s">
        <v>18</v>
      </c>
      <c r="H6" s="8">
        <v>10</v>
      </c>
      <c r="I6" s="10"/>
      <c r="J6" s="11">
        <f t="shared" si="0"/>
        <v>0</v>
      </c>
      <c r="K6" s="3"/>
    </row>
    <row r="7" spans="1:11" ht="50" customHeight="1" x14ac:dyDescent="0.25">
      <c r="A7" s="3"/>
      <c r="B7" s="16"/>
      <c r="C7" s="4" t="s">
        <v>3</v>
      </c>
      <c r="D7" s="5" t="s">
        <v>40</v>
      </c>
      <c r="E7" s="5" t="s">
        <v>41</v>
      </c>
      <c r="F7" s="5" t="s">
        <v>42</v>
      </c>
      <c r="G7" s="5" t="s">
        <v>43</v>
      </c>
      <c r="H7" s="8">
        <v>10</v>
      </c>
      <c r="I7" s="10"/>
      <c r="J7" s="11">
        <f t="shared" si="0"/>
        <v>0</v>
      </c>
      <c r="K7" s="3"/>
    </row>
    <row r="8" spans="1:11" ht="50" customHeight="1" x14ac:dyDescent="0.25">
      <c r="A8" s="3"/>
      <c r="B8" s="17"/>
      <c r="C8" s="4" t="s">
        <v>4</v>
      </c>
      <c r="D8" s="5" t="s">
        <v>48</v>
      </c>
      <c r="E8" s="5" t="s">
        <v>49</v>
      </c>
      <c r="F8" s="5" t="s">
        <v>50</v>
      </c>
      <c r="G8" s="5" t="s">
        <v>51</v>
      </c>
      <c r="H8" s="8">
        <v>10</v>
      </c>
      <c r="I8" s="10"/>
      <c r="J8" s="11">
        <f t="shared" si="0"/>
        <v>0</v>
      </c>
      <c r="K8" s="3"/>
    </row>
    <row r="9" spans="1:11" ht="17.25" customHeight="1" x14ac:dyDescent="0.25">
      <c r="A9" s="3"/>
      <c r="B9" s="2"/>
      <c r="C9" s="6"/>
      <c r="D9" s="7"/>
      <c r="E9" s="7"/>
      <c r="F9" s="7"/>
      <c r="G9" s="7"/>
      <c r="H9" s="9"/>
      <c r="I9" s="12"/>
      <c r="J9" s="12"/>
      <c r="K9" s="3"/>
    </row>
    <row r="10" spans="1:11" ht="50" customHeight="1" x14ac:dyDescent="0.25">
      <c r="A10" s="3"/>
      <c r="B10" s="18" t="s">
        <v>13</v>
      </c>
      <c r="C10" s="4" t="s">
        <v>5</v>
      </c>
      <c r="D10" s="5" t="s">
        <v>44</v>
      </c>
      <c r="E10" s="5" t="s">
        <v>45</v>
      </c>
      <c r="F10" s="5" t="s">
        <v>46</v>
      </c>
      <c r="G10" s="5" t="s">
        <v>47</v>
      </c>
      <c r="H10" s="8">
        <v>10</v>
      </c>
      <c r="I10" s="10"/>
      <c r="J10" s="11">
        <f t="shared" si="0"/>
        <v>0</v>
      </c>
      <c r="K10" s="3"/>
    </row>
    <row r="11" spans="1:11" ht="50" customHeight="1" x14ac:dyDescent="0.25">
      <c r="A11" s="3"/>
      <c r="B11" s="19"/>
      <c r="C11" s="4" t="s">
        <v>6</v>
      </c>
      <c r="D11" s="5" t="s">
        <v>24</v>
      </c>
      <c r="E11" s="5" t="s">
        <v>25</v>
      </c>
      <c r="F11" s="5" t="s">
        <v>26</v>
      </c>
      <c r="G11" s="5" t="s">
        <v>27</v>
      </c>
      <c r="H11" s="8">
        <v>20</v>
      </c>
      <c r="I11" s="10"/>
      <c r="J11" s="11">
        <f t="shared" si="0"/>
        <v>0</v>
      </c>
      <c r="K11" s="3"/>
    </row>
    <row r="12" spans="1:11" ht="50" customHeight="1" x14ac:dyDescent="0.25">
      <c r="A12" s="3"/>
      <c r="B12" s="20"/>
      <c r="C12" s="4" t="s">
        <v>14</v>
      </c>
      <c r="D12" s="5" t="s">
        <v>28</v>
      </c>
      <c r="E12" s="5" t="s">
        <v>29</v>
      </c>
      <c r="F12" s="5" t="s">
        <v>30</v>
      </c>
      <c r="G12" s="5" t="s">
        <v>31</v>
      </c>
      <c r="H12" s="8">
        <v>10</v>
      </c>
      <c r="I12" s="10"/>
      <c r="J12" s="11">
        <f t="shared" si="0"/>
        <v>0</v>
      </c>
      <c r="K12" s="3"/>
    </row>
    <row r="13" spans="1:11" ht="37.5" customHeight="1" x14ac:dyDescent="0.25">
      <c r="A13" s="3"/>
      <c r="B13" s="3"/>
      <c r="C13" s="3"/>
      <c r="D13" s="3"/>
      <c r="E13" s="3"/>
      <c r="F13" s="3"/>
      <c r="G13" s="3"/>
      <c r="H13" s="3"/>
      <c r="I13" s="14" t="s">
        <v>52</v>
      </c>
      <c r="J13" s="13">
        <f>SUM(J3:J8)+SUM(J10:J12)</f>
        <v>0</v>
      </c>
      <c r="K13" s="3"/>
    </row>
    <row r="14" spans="1:1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</sheetData>
  <mergeCells count="2">
    <mergeCell ref="B3:B8"/>
    <mergeCell ref="B10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Redondo Pastor</dc:creator>
  <cp:lastModifiedBy>Victoria Torres Bosch</cp:lastModifiedBy>
  <dcterms:created xsi:type="dcterms:W3CDTF">2015-06-05T18:17:20Z</dcterms:created>
  <dcterms:modified xsi:type="dcterms:W3CDTF">2025-12-10T10:36:44Z</dcterms:modified>
</cp:coreProperties>
</file>